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<sst xmlns="http://schemas.openxmlformats.org/spreadsheetml/2006/main" count="101" uniqueCount="63">
  <si>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</si>
  <si>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</si>
  <si>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</si>
  <si>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</si>
  <si>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</si>
  <si>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阿波・阿波東原　標識工事（２）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</si>
  <si>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</si>
  <si>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</si>
  <si>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</si>
  <si>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</si>
  <si>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</si>
  <si>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</si>
  <si>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</si>
  <si>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</si>
  <si>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</si>
  <si>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</si>
  <si>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</si>
  <si>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</si>
  <si>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 xml:space="preserve">基面整正　</t>
  </si>
  <si>
    <t>m2</t>
  </si>
  <si>
    <t>残土処理工</t>
  </si>
  <si>
    <t>土砂等運搬</t>
  </si>
  <si>
    <t>残土等処分</t>
  </si>
  <si>
    <t>標識工</t>
  </si>
  <si>
    <t>小型標識工</t>
  </si>
  <si>
    <t>標識柱
　【1号警戒標識】</t>
  </si>
  <si>
    <t>基</t>
  </si>
  <si>
    <t>標識板
　【1号警戒標識(新設)】</t>
  </si>
  <si>
    <t>枚</t>
  </si>
  <si>
    <t>標識板
　【1号警戒標識(移設)】</t>
  </si>
  <si>
    <t>標識柱
　【2号案内標識】</t>
  </si>
  <si>
    <t>標識板
　【2号案内標識】</t>
  </si>
  <si>
    <t>標識板
　【2号案内補助標識】</t>
  </si>
  <si>
    <t>大型標識工</t>
  </si>
  <si>
    <t>標識板
　【1号案内標識】</t>
  </si>
  <si>
    <t>道路維持</t>
  </si>
  <si>
    <t>構造物撤去工</t>
  </si>
  <si>
    <t>標識撤去工</t>
  </si>
  <si>
    <t>標識撤去</t>
  </si>
  <si>
    <t>構造物取壊し工</t>
  </si>
  <si>
    <t>舗装版切断</t>
  </si>
  <si>
    <t>m</t>
  </si>
  <si>
    <t>舗装版破砕</t>
  </si>
  <si>
    <t>道路付属施設撤去工</t>
  </si>
  <si>
    <t>車線分離標撤去</t>
  </si>
  <si>
    <t>本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</si>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</sst>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G19+G26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28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28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28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28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G29+G42</f>
      </c>
      <c r="I28" s="17" t="n">
        <v>19.0</v>
      </c>
      <c r="J28" s="18" t="n">
        <v>1.0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G30+G33+G36+G38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26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26</v>
      </c>
      <c r="F32" s="13" t="n">
        <v>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38.0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19</v>
      </c>
      <c r="F35" s="13" t="n">
        <v>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43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47</v>
      </c>
      <c r="E39" s="12" t="s">
        <v>17</v>
      </c>
      <c r="F39" s="14" t="n">
        <v>0.2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17</v>
      </c>
      <c r="F40" s="14" t="n">
        <v>0.2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17</v>
      </c>
      <c r="F41" s="14" t="n">
        <v>0.04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50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51</v>
      </c>
      <c r="E44" s="12" t="s">
        <v>52</v>
      </c>
      <c r="F44" s="13" t="n">
        <v>2.0</v>
      </c>
      <c r="G44" s="16"/>
      <c r="I44" s="17" t="n">
        <v>35.0</v>
      </c>
      <c r="J44" s="18" t="n">
        <v>4.0</v>
      </c>
    </row>
    <row r="45" ht="42.0" customHeight="true">
      <c r="A45" s="10" t="s">
        <v>53</v>
      </c>
      <c r="B45" s="11"/>
      <c r="C45" s="11"/>
      <c r="D45" s="11"/>
      <c r="E45" s="12" t="s">
        <v>13</v>
      </c>
      <c r="F45" s="13" t="n">
        <v>1.0</v>
      </c>
      <c r="G45" s="15">
        <f>G11+G18+G29+G42</f>
      </c>
      <c r="I45" s="17" t="n">
        <v>36.0</v>
      </c>
      <c r="J45" s="18" t="n">
        <v>20.0</v>
      </c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58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59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60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 t="n">
        <v>30.0</v>
      </c>
    </row>
    <row r="53" ht="42.0" customHeight="true">
      <c r="A53" s="19" t="s">
        <v>61</v>
      </c>
      <c r="B53" s="20"/>
      <c r="C53" s="20"/>
      <c r="D53" s="20"/>
      <c r="E53" s="21" t="s">
        <v>62</v>
      </c>
      <c r="F53" s="22" t="s">
        <v>62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D22"/>
    <mergeCell ref="D23"/>
    <mergeCell ref="D24"/>
    <mergeCell ref="D25"/>
    <mergeCell ref="C26:D26"/>
    <mergeCell ref="D27"/>
    <mergeCell ref="A28:D28"/>
    <mergeCell ref="B29:D29"/>
    <mergeCell ref="C30:D30"/>
    <mergeCell ref="D31"/>
    <mergeCell ref="D32"/>
    <mergeCell ref="C33:D33"/>
    <mergeCell ref="D34"/>
    <mergeCell ref="D35"/>
    <mergeCell ref="C36:D36"/>
    <mergeCell ref="D37"/>
    <mergeCell ref="C38:D38"/>
    <mergeCell ref="D39"/>
    <mergeCell ref="D40"/>
    <mergeCell ref="D41"/>
    <mergeCell ref="B42:D42"/>
    <mergeCell ref="C43: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2025-08-01T07:47:18Z</dcterms:created>
  <dc:creator>Apache POI</dc:creator>
</cp:coreProperties>
</file>